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开放共享的混合线下课程汇总" sheetId="1" r:id="rId1"/>
  </sheets>
  <calcPr calcId="144525"/>
</workbook>
</file>

<file path=xl/sharedStrings.xml><?xml version="1.0" encoding="utf-8"?>
<sst xmlns="http://schemas.openxmlformats.org/spreadsheetml/2006/main" count="139" uniqueCount="84">
  <si>
    <t>附件2</t>
  </si>
  <si>
    <t>福州大学城高校2020-2021学年第一学期跨校互选线上线下混合式课程目录</t>
  </si>
  <si>
    <t>序号</t>
  </si>
  <si>
    <t>供课学校</t>
  </si>
  <si>
    <t>供课名称</t>
  </si>
  <si>
    <t>供课教师</t>
  </si>
  <si>
    <t>在线课程网址</t>
  </si>
  <si>
    <t>用课学校</t>
  </si>
  <si>
    <t>用课教师</t>
  </si>
  <si>
    <t>用课名称</t>
  </si>
  <si>
    <t>课程拟采取的共建类型</t>
  </si>
  <si>
    <t>福州大学</t>
  </si>
  <si>
    <t>材料科学基础（上，下）</t>
  </si>
  <si>
    <t>李湘祁 彭开萍 邵艳群</t>
  </si>
  <si>
    <t>https://www.icourse163.org/course/FZU-1205895823</t>
  </si>
  <si>
    <t>福建工程学院</t>
  </si>
  <si>
    <t>刘雪华、洪春福陈洪祥、戴品强  </t>
  </si>
  <si>
    <t>材料学基础</t>
  </si>
  <si>
    <t>混合</t>
  </si>
  <si>
    <t>模式识别与机器学习</t>
  </si>
  <si>
    <t>于元隆</t>
  </si>
  <si>
    <t>http://www.icourse163.org/learn/preview/FZU-1206674825?tid=1207010237#/learn/announce</t>
  </si>
  <si>
    <t>福建师范大学</t>
  </si>
  <si>
    <t>罗天健</t>
  </si>
  <si>
    <t>计算智能</t>
  </si>
  <si>
    <t>大数据技术原理与应用</t>
  </si>
  <si>
    <t>网络空间安全概论</t>
  </si>
  <si>
    <t>郭文忠</t>
  </si>
  <si>
    <t>https://www.icourse163.org/course/FZU-1002765004</t>
  </si>
  <si>
    <t>闽江学院</t>
  </si>
  <si>
    <t>教务处</t>
  </si>
  <si>
    <t>中国现代文学史Ⅰ</t>
  </si>
  <si>
    <t>辜也平</t>
  </si>
  <si>
    <t>https://www.icourse163.org/course/FJNU-1001773017?tid=1206109224</t>
  </si>
  <si>
    <t>郑萍</t>
  </si>
  <si>
    <t>《中国现当代文学》（上）</t>
  </si>
  <si>
    <t>中国古代文学</t>
  </si>
  <si>
    <t>郭丹</t>
  </si>
  <si>
    <t>https://www.icourse163.org/course/FJNU-1002873001</t>
  </si>
  <si>
    <t>卓希惠</t>
  </si>
  <si>
    <t>《中国古代文学》（一）</t>
  </si>
  <si>
    <t>福建农林大学</t>
  </si>
  <si>
    <t>书法学堂（楷书篇）</t>
  </si>
  <si>
    <t>冯辉荣</t>
  </si>
  <si>
    <t>https://www.icourse163.org/course/FAFU-1001765007</t>
  </si>
  <si>
    <t>福建医科大学</t>
  </si>
  <si>
    <t>工业药剂学</t>
  </si>
  <si>
    <t>黄彬彬</t>
  </si>
  <si>
    <t>https://www.icourse163.org/course/FAFU-1002763011?tid=1461379449</t>
  </si>
  <si>
    <t>张梅</t>
  </si>
  <si>
    <t>药剂学</t>
  </si>
  <si>
    <t>机电传动控制</t>
  </si>
  <si>
    <t>叶大鹏</t>
  </si>
  <si>
    <t>http://fafu.fanya.chaoxing.com/portal</t>
  </si>
  <si>
    <t>郑祥盘</t>
  </si>
  <si>
    <t>疼痛诊疗学</t>
  </si>
  <si>
    <t>蒋俊丹</t>
  </si>
  <si>
    <t>https://mooc1-1.chaoxing.com/course/201415198.html</t>
  </si>
  <si>
    <t>福建中医药大学</t>
  </si>
  <si>
    <t>操作治疗学</t>
  </si>
  <si>
    <t>江征</t>
  </si>
  <si>
    <t>http://mooc1.chaoxing.com/course/204542148.html</t>
  </si>
  <si>
    <t>林诚</t>
  </si>
  <si>
    <t>运动疗法学</t>
  </si>
  <si>
    <t>数学建模</t>
  </si>
  <si>
    <t>林杰</t>
  </si>
  <si>
    <t>线下课(老师到江夏学院上课)</t>
  </si>
  <si>
    <t>福建江夏学院</t>
  </si>
  <si>
    <t>张晓明</t>
  </si>
  <si>
    <t>国际金融</t>
  </si>
  <si>
    <t>陈茜</t>
  </si>
  <si>
    <t>http://www.xueyinonline.com/detail/214309388</t>
  </si>
  <si>
    <t>林宗得</t>
  </si>
  <si>
    <t>对话古典钢琴音乐</t>
  </si>
  <si>
    <t>雷蕾</t>
  </si>
  <si>
    <t>https://xueyinonline.com/detail/207954362</t>
  </si>
  <si>
    <t>广告创意</t>
  </si>
  <si>
    <t>陈思达</t>
  </si>
  <si>
    <t>https://www.xueyinonline.com/detail/214538208</t>
  </si>
  <si>
    <t>福建师范大学协和学院</t>
  </si>
  <si>
    <t>产业经济学</t>
  </si>
  <si>
    <t>李碧珍</t>
  </si>
  <si>
    <t>http://www.xueyinonline.com/detail/206136012</t>
  </si>
  <si>
    <t>张保英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</si>
</sst>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22"/>
      <name val="等线"/>
      <charset val="134"/>
      <scheme val="minor"/>
    </font>
    <font>
      <sz val="16"/>
      <name val="等线"/>
      <charset val="134"/>
      <scheme val="minor"/>
    </font>
    <font>
      <sz val="11"/>
      <name val="等线"/>
      <charset val="134"/>
      <scheme val="minor"/>
    </font>
    <font>
      <sz val="20"/>
      <name val="黑体"/>
      <charset val="134"/>
    </font>
    <font>
      <b/>
      <sz val="36"/>
      <name val="等线"/>
      <charset val="134"/>
      <scheme val="minor"/>
    </font>
    <font>
      <b/>
      <sz val="22"/>
      <name val="宋体"/>
      <charset val="134"/>
    </font>
    <font>
      <sz val="18"/>
      <name val="宋体"/>
      <charset val="134"/>
    </font>
    <font>
      <sz val="18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23" borderId="3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fafu.fanya.chaoxing.com/portal" TargetMode="External"/><Relationship Id="rId8" Type="http://schemas.openxmlformats.org/officeDocument/2006/relationships/hyperlink" Target="https://www.icourse163.org/course/FZU-1002765004" TargetMode="External"/><Relationship Id="rId7" Type="http://schemas.openxmlformats.org/officeDocument/2006/relationships/hyperlink" Target="https://www.xueyinonline.com/detail/214538208" TargetMode="External"/><Relationship Id="rId6" Type="http://schemas.openxmlformats.org/officeDocument/2006/relationships/hyperlink" Target="https://xueyinonline.com/detail/207954362" TargetMode="External"/><Relationship Id="rId5" Type="http://schemas.openxmlformats.org/officeDocument/2006/relationships/hyperlink" Target="https://www.icourse163.org/course/FAFU-1002763011?tid=1461379449" TargetMode="External"/><Relationship Id="rId4" Type="http://schemas.openxmlformats.org/officeDocument/2006/relationships/hyperlink" Target="https://www.icourse163.org/course/FAFU-1001765007" TargetMode="External"/><Relationship Id="rId3" Type="http://schemas.openxmlformats.org/officeDocument/2006/relationships/hyperlink" Target="http://www.xueyinonline.com/detail/214309388" TargetMode="External"/><Relationship Id="rId2" Type="http://schemas.openxmlformats.org/officeDocument/2006/relationships/hyperlink" Target="https://www.icourse163.org/course/FZU-1205895823" TargetMode="External"/><Relationship Id="rId1" Type="http://schemas.openxmlformats.org/officeDocument/2006/relationships/hyperlink" Target="http://mooc1.chaoxing.com/course/20454214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9"/>
  <sheetViews>
    <sheetView tabSelected="1" zoomScale="50" zoomScaleNormal="50" workbookViewId="0">
      <selection activeCell="C4" sqref="C4"/>
    </sheetView>
  </sheetViews>
  <sheetFormatPr defaultColWidth="9" defaultRowHeight="99.95" customHeight="1"/>
  <cols>
    <col min="1" max="1" width="12.6296296296296" style="3" customWidth="1"/>
    <col min="2" max="2" width="25.6296296296296" style="3" customWidth="1"/>
    <col min="3" max="4" width="35.6296296296296" style="3" customWidth="1"/>
    <col min="5" max="5" width="60.6296296296296" style="3" customWidth="1"/>
    <col min="6" max="8" width="25.6296296296296" style="3" customWidth="1"/>
    <col min="9" max="9" width="30.6296296296296" style="3" customWidth="1"/>
    <col min="10" max="10" width="33.75" style="3" customWidth="1"/>
    <col min="11" max="16384" width="9" style="3"/>
  </cols>
  <sheetData>
    <row r="1" s="1" customFormat="1" ht="56.25" customHeight="1" spans="1:1">
      <c r="A1" s="4" t="s">
        <v>0</v>
      </c>
    </row>
    <row r="2" ht="65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75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customHeight="1" spans="1:9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</row>
    <row r="5" s="2" customFormat="1" customHeight="1" spans="1:9">
      <c r="A5" s="7">
        <v>2</v>
      </c>
      <c r="B5" s="7" t="s">
        <v>11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18</v>
      </c>
    </row>
    <row r="6" s="2" customFormat="1" customHeight="1" spans="1:9">
      <c r="A6" s="7">
        <v>3</v>
      </c>
      <c r="B6" s="7" t="s">
        <v>11</v>
      </c>
      <c r="C6" s="7" t="s">
        <v>19</v>
      </c>
      <c r="D6" s="7" t="s">
        <v>20</v>
      </c>
      <c r="E6" s="7" t="s">
        <v>21</v>
      </c>
      <c r="F6" s="7" t="s">
        <v>22</v>
      </c>
      <c r="G6" s="7" t="s">
        <v>23</v>
      </c>
      <c r="H6" s="7" t="s">
        <v>25</v>
      </c>
      <c r="I6" s="7" t="s">
        <v>18</v>
      </c>
    </row>
    <row r="7" s="2" customFormat="1" customHeight="1" spans="1:9">
      <c r="A7" s="7">
        <v>4</v>
      </c>
      <c r="B7" s="7" t="s">
        <v>11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26</v>
      </c>
      <c r="I7" s="7" t="s">
        <v>18</v>
      </c>
    </row>
    <row r="8" s="2" customFormat="1" customHeight="1" spans="1:9">
      <c r="A8" s="7">
        <v>5</v>
      </c>
      <c r="B8" s="7" t="s">
        <v>22</v>
      </c>
      <c r="C8" s="7" t="s">
        <v>31</v>
      </c>
      <c r="D8" s="7" t="s">
        <v>32</v>
      </c>
      <c r="E8" s="7" t="s">
        <v>33</v>
      </c>
      <c r="F8" s="7" t="s">
        <v>11</v>
      </c>
      <c r="G8" s="7" t="s">
        <v>34</v>
      </c>
      <c r="H8" s="7" t="s">
        <v>35</v>
      </c>
      <c r="I8" s="7" t="s">
        <v>18</v>
      </c>
    </row>
    <row r="9" s="2" customFormat="1" customHeight="1" spans="1:9">
      <c r="A9" s="7">
        <v>6</v>
      </c>
      <c r="B9" s="7" t="s">
        <v>22</v>
      </c>
      <c r="C9" s="7" t="s">
        <v>36</v>
      </c>
      <c r="D9" s="7" t="s">
        <v>37</v>
      </c>
      <c r="E9" s="7" t="s">
        <v>38</v>
      </c>
      <c r="F9" s="7" t="s">
        <v>11</v>
      </c>
      <c r="G9" s="7" t="s">
        <v>39</v>
      </c>
      <c r="H9" s="7" t="s">
        <v>40</v>
      </c>
      <c r="I9" s="7" t="s">
        <v>18</v>
      </c>
    </row>
    <row r="10" s="2" customFormat="1" customHeight="1" spans="1:9">
      <c r="A10" s="7">
        <v>7</v>
      </c>
      <c r="B10" s="7" t="s">
        <v>41</v>
      </c>
      <c r="C10" s="7" t="s">
        <v>42</v>
      </c>
      <c r="D10" s="7" t="s">
        <v>43</v>
      </c>
      <c r="E10" s="7" t="s">
        <v>44</v>
      </c>
      <c r="F10" s="7" t="s">
        <v>45</v>
      </c>
      <c r="G10" s="7" t="s">
        <v>30</v>
      </c>
      <c r="H10" s="7" t="s">
        <v>42</v>
      </c>
      <c r="I10" s="7" t="s">
        <v>18</v>
      </c>
    </row>
    <row r="11" s="2" customFormat="1" customHeight="1" spans="1:9">
      <c r="A11" s="7">
        <v>8</v>
      </c>
      <c r="B11" s="7" t="s">
        <v>41</v>
      </c>
      <c r="C11" s="7" t="s">
        <v>46</v>
      </c>
      <c r="D11" s="7" t="s">
        <v>47</v>
      </c>
      <c r="E11" s="7" t="s">
        <v>48</v>
      </c>
      <c r="F11" s="7" t="s">
        <v>29</v>
      </c>
      <c r="G11" s="7" t="s">
        <v>49</v>
      </c>
      <c r="H11" s="7" t="s">
        <v>50</v>
      </c>
      <c r="I11" s="7" t="s">
        <v>18</v>
      </c>
    </row>
    <row r="12" s="2" customFormat="1" customHeight="1" spans="1:9">
      <c r="A12" s="7">
        <v>9</v>
      </c>
      <c r="B12" s="7" t="s">
        <v>41</v>
      </c>
      <c r="C12" s="7" t="s">
        <v>51</v>
      </c>
      <c r="D12" s="7" t="s">
        <v>52</v>
      </c>
      <c r="E12" s="7" t="s">
        <v>53</v>
      </c>
      <c r="F12" s="7" t="s">
        <v>29</v>
      </c>
      <c r="G12" s="7" t="s">
        <v>54</v>
      </c>
      <c r="H12" s="7" t="s">
        <v>51</v>
      </c>
      <c r="I12" s="7" t="s">
        <v>18</v>
      </c>
    </row>
    <row r="13" s="2" customFormat="1" customHeight="1" spans="1:9">
      <c r="A13" s="7">
        <v>10</v>
      </c>
      <c r="B13" s="7" t="s">
        <v>45</v>
      </c>
      <c r="C13" s="7" t="s">
        <v>55</v>
      </c>
      <c r="D13" s="7" t="s">
        <v>56</v>
      </c>
      <c r="E13" s="7" t="s">
        <v>57</v>
      </c>
      <c r="F13" s="7" t="s">
        <v>58</v>
      </c>
      <c r="G13" s="8" t="s">
        <v>30</v>
      </c>
      <c r="H13" s="7" t="s">
        <v>55</v>
      </c>
      <c r="I13" s="7" t="s">
        <v>18</v>
      </c>
    </row>
    <row r="14" s="2" customFormat="1" customHeight="1" spans="1:9">
      <c r="A14" s="7">
        <v>11</v>
      </c>
      <c r="B14" s="7" t="s">
        <v>58</v>
      </c>
      <c r="C14" s="7" t="s">
        <v>59</v>
      </c>
      <c r="D14" s="7" t="s">
        <v>60</v>
      </c>
      <c r="E14" s="7" t="s">
        <v>61</v>
      </c>
      <c r="F14" s="7" t="s">
        <v>45</v>
      </c>
      <c r="G14" s="7" t="s">
        <v>62</v>
      </c>
      <c r="H14" s="7" t="s">
        <v>63</v>
      </c>
      <c r="I14" s="7" t="s">
        <v>18</v>
      </c>
    </row>
    <row r="15" s="2" customFormat="1" customHeight="1" spans="1:10">
      <c r="A15" s="7">
        <v>12</v>
      </c>
      <c r="B15" s="7" t="s">
        <v>15</v>
      </c>
      <c r="C15" s="7" t="s">
        <v>64</v>
      </c>
      <c r="D15" s="7" t="s">
        <v>65</v>
      </c>
      <c r="E15" s="8" t="s">
        <v>66</v>
      </c>
      <c r="F15" s="7" t="s">
        <v>67</v>
      </c>
      <c r="G15" s="7" t="s">
        <v>68</v>
      </c>
      <c r="H15" s="7" t="s">
        <v>64</v>
      </c>
      <c r="I15" s="7" t="s">
        <v>18</v>
      </c>
      <c r="J15" s="9"/>
    </row>
    <row r="16" customHeight="1" spans="1:9">
      <c r="A16" s="7">
        <v>13</v>
      </c>
      <c r="B16" s="7" t="s">
        <v>67</v>
      </c>
      <c r="C16" s="7" t="s">
        <v>69</v>
      </c>
      <c r="D16" s="7" t="s">
        <v>70</v>
      </c>
      <c r="E16" s="7" t="s">
        <v>71</v>
      </c>
      <c r="F16" s="7" t="s">
        <v>15</v>
      </c>
      <c r="G16" s="7" t="s">
        <v>72</v>
      </c>
      <c r="H16" s="7" t="s">
        <v>69</v>
      </c>
      <c r="I16" s="7" t="s">
        <v>18</v>
      </c>
    </row>
    <row r="17" customHeight="1" spans="1:9">
      <c r="A17" s="7">
        <v>14</v>
      </c>
      <c r="B17" s="7" t="s">
        <v>29</v>
      </c>
      <c r="C17" s="7" t="s">
        <v>73</v>
      </c>
      <c r="D17" s="7" t="s">
        <v>74</v>
      </c>
      <c r="E17" s="7" t="s">
        <v>75</v>
      </c>
      <c r="F17" s="7" t="s">
        <v>41</v>
      </c>
      <c r="G17" s="7" t="s">
        <v>30</v>
      </c>
      <c r="H17" s="7" t="s">
        <v>73</v>
      </c>
      <c r="I17" s="7" t="s">
        <v>18</v>
      </c>
    </row>
    <row r="18" customHeight="1" spans="1:9">
      <c r="A18" s="7">
        <v>15</v>
      </c>
      <c r="B18" s="7" t="s">
        <v>29</v>
      </c>
      <c r="C18" s="7" t="s">
        <v>76</v>
      </c>
      <c r="D18" s="7" t="s">
        <v>77</v>
      </c>
      <c r="E18" s="7" t="s">
        <v>78</v>
      </c>
      <c r="F18" s="7" t="s">
        <v>41</v>
      </c>
      <c r="G18" s="7" t="s">
        <v>30</v>
      </c>
      <c r="H18" s="8" t="s">
        <v>76</v>
      </c>
      <c r="I18" s="7" t="s">
        <v>18</v>
      </c>
    </row>
    <row r="19" customHeight="1" spans="1:9">
      <c r="A19" s="7">
        <v>16</v>
      </c>
      <c r="B19" s="7" t="s">
        <v>79</v>
      </c>
      <c r="C19" s="7" t="s">
        <v>80</v>
      </c>
      <c r="D19" s="7" t="s">
        <v>81</v>
      </c>
      <c r="E19" s="7" t="s">
        <v>82</v>
      </c>
      <c r="F19" s="7" t="s">
        <v>22</v>
      </c>
      <c r="G19" s="7" t="s">
        <v>83</v>
      </c>
      <c r="H19" s="7" t="s">
        <v>80</v>
      </c>
      <c r="I19" s="7" t="s">
        <v>18</v>
      </c>
    </row>
  </sheetData>
  <sortState ref="A3:M35">
    <sortCondition ref="B3:B35" customList="厦门大学,华侨大学,福州大学,福建师范大学,福建农林大学,福建医科大学,福建中医药大学,集美大学,闽南师范大学,福建工程学院,厦门理工学院,泉州师范学院,闽江学院,莆田学院,三明学院,龙岩学院,武夷学院,福建警察学院,福建江夏学院,宁德师范学院,福建师范大学福清分校,仰恩大学,福州外语外贸学院,泉州信息工程学院,厦门华厦学院,福州理工学院,厦门大学嘉庚学院,厦门工学院,阳光学院,福建师范大学协和学院,闽南科技学院,福州工商学院,福建商学院,厦门医学院,福州大学至诚学院,集美大学诚毅学院,福建农林大学金山学院,闽南理工学院,泉州幼儿师范高等专科学校"/>
    <sortCondition ref="A3:A35"/>
  </sortState>
  <mergeCells count="1">
    <mergeCell ref="A2:I2"/>
  </mergeCells>
  <dataValidations count="6">
    <dataValidation type="list" allowBlank="1" showInputMessage="1" showErrorMessage="1" sqref="I3 I8:I9 I13:I14 I20:I1048576">
      <formula1>#REF!</formula1>
    </dataValidation>
    <dataValidation type="list" allowBlank="1" showInputMessage="1" showErrorMessage="1" sqref="I4 I15:I16">
      <formula1>$Q$9:$Q$10</formula1>
    </dataValidation>
    <dataValidation type="list" allowBlank="1" showInputMessage="1" showErrorMessage="1" sqref="I7 I12">
      <formula1>$P$9:$P$9</formula1>
    </dataValidation>
    <dataValidation type="list" allowBlank="1" showInputMessage="1" showErrorMessage="1" sqref="I19">
      <formula1>$Q$9:$Q$9</formula1>
    </dataValidation>
    <dataValidation allowBlank="1" showInputMessage="1" showErrorMessage="1" sqref="I10:I11"/>
    <dataValidation type="list" allowBlank="1" showInputMessage="1" showErrorMessage="1" sqref="I17:I18">
      <formula1>$P$10:$P$10</formula1>
    </dataValidation>
  </dataValidations>
  <hyperlinks>
    <hyperlink ref="E14" r:id="rId1" display="http://mooc1.chaoxing.com/course/204542148.html"/>
    <hyperlink ref="E4" r:id="rId2" display="https://www.icourse163.org/course/FZU-1205895823"/>
    <hyperlink ref="E16" r:id="rId3" display="http://www.xueyinonline.com/detail/214309388"/>
    <hyperlink ref="E10" r:id="rId4" display="https://www.icourse163.org/course/FAFU-1001765007"/>
    <hyperlink ref="E11" r:id="rId5" display="https://www.icourse163.org/course/FAFU-1002763011?tid=1461379449"/>
    <hyperlink ref="E17" r:id="rId6" display="https://xueyinonline.com/detail/207954362"/>
    <hyperlink ref="E18" r:id="rId7" display="https://www.xueyinonline.com/detail/214538208"/>
    <hyperlink ref="E7" r:id="rId8" display="https://www.icourse163.org/course/FZU-1002765004"/>
    <hyperlink ref="E12" r:id="rId9" display="http://fafu.fanya.chaoxing.com/portal" tooltip="http://fafu.fanya.chaoxing.com/portal"/>
  </hyperlinks>
  <pageMargins left="0.699305555555556" right="0.699305555555556" top="0.75" bottom="0.75" header="0.3" footer="0.3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开放共享的混合线下课程汇总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金格科技</cp:lastModifiedBy>
  <dcterms:created xsi:type="dcterms:W3CDTF">2020-08-27T01:30:00Z</dcterms:created>
  <dcterms:modified xsi:type="dcterms:W3CDTF">2020-10-22T05:01:44Z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